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icing Transparency Project\"/>
    </mc:Choice>
  </mc:AlternateContent>
  <xr:revisionPtr revIDLastSave="0" documentId="13_ncr:1_{DFAEBED1-EF68-4F9B-8E72-2901C9F9FB67}" xr6:coauthVersionLast="45" xr6:coauthVersionMax="45" xr10:uidLastSave="{00000000-0000-0000-0000-000000000000}"/>
  <bookViews>
    <workbookView xWindow="28680" yWindow="330" windowWidth="25440" windowHeight="15540" xr2:uid="{97FED69A-2CDD-4083-8669-8FBAF2E78445}"/>
  </bookViews>
  <sheets>
    <sheet name="INTEGRIS PAV" sheetId="1" r:id="rId1"/>
  </sheets>
  <definedNames>
    <definedName name="_xlnm._FilterDatabase" localSheetId="0" hidden="1">'INTEGRIS PAV'!$A$1:$B$109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Epic Export Utility</author>
  </authors>
  <commentList>
    <comment ref="B1" authorId="0" shapeId="0" xr:uid="{4AB8182E-E131-4413-8EB7-BEE7BA628460}">
      <text>
        <r>
          <rPr>
            <sz val="11"/>
            <rFont val="Calibri"/>
            <family val="2"/>
            <scheme val="minor"/>
          </rPr>
          <t>UNIT CHARGE</t>
        </r>
      </text>
    </comment>
  </commentList>
</comments>
</file>

<file path=xl/sharedStrings.xml><?xml version="1.0" encoding="utf-8"?>
<sst xmlns="http://schemas.openxmlformats.org/spreadsheetml/2006/main" count="110" uniqueCount="110">
  <si>
    <t>Charge Description</t>
  </si>
  <si>
    <t>Standard Charge</t>
  </si>
  <si>
    <t>X-RAY ABDOMEN 1 VIEW</t>
  </si>
  <si>
    <t>X-RAY AC JOINTS BILATERAL WO/W WEIGHTED DISTDRACTION</t>
  </si>
  <si>
    <t>X-RAY ABDOMEN COMPLETE ACUTE SERIES</t>
  </si>
  <si>
    <t>BONE AGE STUDY</t>
  </si>
  <si>
    <t>BONE LENGTH STUDY</t>
  </si>
  <si>
    <t>METASTATIC BONE SURVEY</t>
  </si>
  <si>
    <t>X-RAY SPINE 1 VIEW</t>
  </si>
  <si>
    <t>X-RAY CERVICAL SPINE 2-3 VIEWS</t>
  </si>
  <si>
    <t>RADEX CERVICAL SPINE OBLIQUE &amp; FLEXION/EXTENSION 6+ VIEWS</t>
  </si>
  <si>
    <t>RADEX CERVICAL SPINE 4-5 VIEWS</t>
  </si>
  <si>
    <t>X-RAY CHEST 1 VIEW</t>
  </si>
  <si>
    <t>X-RAY CHEST 2 VIEWS</t>
  </si>
  <si>
    <t>X-RAY CHEST 3 VIEWS</t>
  </si>
  <si>
    <t>X-RAY EYE FOR FOREIGN BODY</t>
  </si>
  <si>
    <t>X-RAY FACIAL BONES &lt; 3 VIEWS</t>
  </si>
  <si>
    <t>X-RAY FACIAL BONES 3 + VIEWS</t>
  </si>
  <si>
    <t>X-RAY OF CHILD FOR FOREIGN BODY</t>
  </si>
  <si>
    <t>X-RAY PELVIS W/BILATERAL HIPS MINIMUM OF 2 VIEWS OF EACH HIP</t>
  </si>
  <si>
    <t>X-RAY KNEES BILATERAL STANDING</t>
  </si>
  <si>
    <t>LUMBAR SPINE W/OBLIQUE &amp; FLEXION/EXTENSION - MINIMUM OF 6 VIEWS</t>
  </si>
  <si>
    <t>X-RAY LUMBAR SPINE FLEXION/EXTENSION ONLY 2-3 VIEWS</t>
  </si>
  <si>
    <t>X-RAY LUMBAR SPINE 2 OR 3 VIEWS</t>
  </si>
  <si>
    <t>X-RAY LUMBAR SPINE MINIMUM OF 4 VIEWS</t>
  </si>
  <si>
    <t>X-RAY MANDIBLE &lt; 4 VIEWS</t>
  </si>
  <si>
    <t>X-RAY MANDIBLE 4 VIEWS OR MORE</t>
  </si>
  <si>
    <t>X-RAY NASAL BONE</t>
  </si>
  <si>
    <t>X-RAY ORBITS 4 VIEWS MINIMUM</t>
  </si>
  <si>
    <t>X-RAY PELVIS</t>
  </si>
  <si>
    <t>X-RAY PELVIS 3 VIEWS</t>
  </si>
  <si>
    <t>X-RAY RIBS BILATERAL 3 VIEWS</t>
  </si>
  <si>
    <t>X-RAY RIBS BILATERAL W/CHEST</t>
  </si>
  <si>
    <t>X-RAY SACRUM/COCCYCX</t>
  </si>
  <si>
    <t>X-RAY SCOLIOSIS 1 VIEW UPRIGHT</t>
  </si>
  <si>
    <t>X-RAY SACROILIAC JOINTS &lt; 3 VIEWS</t>
  </si>
  <si>
    <t>X-RAY SACROILIAC JOINTS &gt; 3 VIEWS</t>
  </si>
  <si>
    <t>X-RAY SINUS &lt; 3 VIEWS</t>
  </si>
  <si>
    <t>X-RAY SINUS 3 VIEWS OR MORE</t>
  </si>
  <si>
    <t>SKELETAL SURVEY</t>
  </si>
  <si>
    <t>INFANT SKELETAL SURVEY</t>
  </si>
  <si>
    <t>X-RAY SKULL &lt; 4 VIEWS</t>
  </si>
  <si>
    <t>X-RAY SKULL 4 VIEWS OR MORE</t>
  </si>
  <si>
    <t>X-RAY SMALL BOWEL</t>
  </si>
  <si>
    <t>X-RAY SOFT TISSUE NECK</t>
  </si>
  <si>
    <t>X-RAY STERNUM</t>
  </si>
  <si>
    <t>X-RAY THORACIC LUMBAR SPINE 2 VIEWS MINIMUM</t>
  </si>
  <si>
    <t>X-RAY BILATERAL OPEN/CLOSED TEMPOROMANDIBULAR JOINT</t>
  </si>
  <si>
    <t>X-RAY THORACIC SPINE ANTEROPOSTERIOR/LATERAL</t>
  </si>
  <si>
    <t>X-RAY THORACIC SPINE 4+ VIEWS</t>
  </si>
  <si>
    <t>X-RAY THORACIC SPINE W/SWIMMERS</t>
  </si>
  <si>
    <t>X-RAY BILATERAL HIPS/PELVIS 3-4 VIEWS</t>
  </si>
  <si>
    <t>X-RAY BILATERAL HIPS/PELVIS 5+ VIEWS</t>
  </si>
  <si>
    <t>THERAPEUTIC CEREBROSPINAL SPINAL PUNCTURE DRAINAGE</t>
  </si>
  <si>
    <t>X-RAY ABDOMEN 2 VIEWS</t>
  </si>
  <si>
    <t>X-RAY ABDOMEN 3 OR MORE VIEWS</t>
  </si>
  <si>
    <t>X-RAY CHEST 4 VIEWS OR MORE</t>
  </si>
  <si>
    <t>X-RAY ANKLE 3 VIEWS OR MORE - BILATERAL PROCEDURE</t>
  </si>
  <si>
    <t>X-RAY ANKLE 3 VIEWS OR MORE - UNILATERAL PROCEDURE</t>
  </si>
  <si>
    <t>X-RAY ANKLE ANTEROPOSTERIOR &amp; LATERAL - BILATERAL PROCEDURE</t>
  </si>
  <si>
    <t>X-RAY ANKLE ANTEROPOSTERIOR &amp; LATERAL - UNILATERAL PROCEDURE</t>
  </si>
  <si>
    <t>X-RAY CALCANEUS/HEEL - BILATERAL PROCEDURE</t>
  </si>
  <si>
    <t>X-RAY CALCANEUS/HEEL - UNILATERAL PROCEDURE</t>
  </si>
  <si>
    <t>X-RAY CLAVICLE - BILATERAL PROCEDURE</t>
  </si>
  <si>
    <t>X-RAY CLAVICLE - UNILATERAL PROCEDURE</t>
  </si>
  <si>
    <t>X-RAY ELBOW 3 VIEWS OR MORE - BILATERAL PROCEDURE</t>
  </si>
  <si>
    <t>X-RAY ELBOW 3 VIEWS OR MORE - UNILATERAL PROCEDURE</t>
  </si>
  <si>
    <t>X-RAY ELBOW 2 VIEWS - BILATERAL PROCEDURE</t>
  </si>
  <si>
    <t>X-RAY ELBOW 2 VIEWS - UNILATERAL PROCEDURE</t>
  </si>
  <si>
    <t>X-RAY FEMUR - BILATERAL PROCEDURE</t>
  </si>
  <si>
    <t>X-RAY FEMUR - UNILATERAL PROCEDURE</t>
  </si>
  <si>
    <t>X-RAY FINGER(S) 2 VIEWS OR MORE - BILATERAL PROCEDURE</t>
  </si>
  <si>
    <t>X-RAY FINGER(S) 2 VIEWS OR MORE - UNILATERAL PROCEDURE</t>
  </si>
  <si>
    <t>X-RAY FOOT 2 VIEWS - BILATERAL PROCEDURE</t>
  </si>
  <si>
    <t>X-RAY FOOT 2 VIEWS - UNILATERAL PROCEDURE</t>
  </si>
  <si>
    <t>X-RAY FOREARM - BILATERAL PROCEDURE</t>
  </si>
  <si>
    <t>X-RAY FOREARM - UNILATERAL PROCEDURE</t>
  </si>
  <si>
    <t>X-RAY HAND 2 VIEWS - BILATERAL PROCEDURE</t>
  </si>
  <si>
    <t>X-RAY HAND 2 VIEWS - UNILATERAL PROCEDURE</t>
  </si>
  <si>
    <t>X-RAY HAND 3 VIEWS OR MORE - BILATERAL PROCEDURE</t>
  </si>
  <si>
    <t>X-RAY HAND 3 VIEWS OR MORE - UNILATERAL PROCEDURE</t>
  </si>
  <si>
    <t>RADIOLOGIC EXAMINATION OF UNILATERAL HIP W/PELVIS 1 VIEW - UNILATERAL PROCEDURE</t>
  </si>
  <si>
    <t>X-RAY COMPLETE HIPS MINIMUM OF 2 VIEWS - UNILATERAL PROCEDURE</t>
  </si>
  <si>
    <t>X-RAY HUMERUS - BILATERAL PROCEDURE</t>
  </si>
  <si>
    <t>X-RAY HUMERUS - UNILATERAL PROCEDURE</t>
  </si>
  <si>
    <t>X-RAY LOWER EXTREMITY OF INFANT 2 VIEWS OR MORE - UNILATERAL PROCEDURE</t>
  </si>
  <si>
    <t>X-RAY UPPER EXTREMITY OF INFANT 2 VIEWS OR MORE - UNILATERAL PROCEDURE</t>
  </si>
  <si>
    <t>X-RAY KNEE 1 OR 2 VIEWS - BILATERAL PROCEDURE</t>
  </si>
  <si>
    <t>X-RAY KNEE 1 OR 2 VIEWS - UNILATERAL PROCEDURE</t>
  </si>
  <si>
    <t>X-RAY KNEE 3 VIEWS - BILATERAL PROCEDURE</t>
  </si>
  <si>
    <t>X-RAY KNEE 3 VIEWS - UNILATERAL PROCEDURE</t>
  </si>
  <si>
    <t>X-RAY KNEE 4 VIEWS OR MORE - BILATERAL PROCEDURE</t>
  </si>
  <si>
    <t>X-RAY KNEE 4 VIEWS OR MORE - UNILATERAL PROCEDURE</t>
  </si>
  <si>
    <t>X-RAY RIBS 2 VIEWS - UNILATERAL PROCEDURE</t>
  </si>
  <si>
    <t>X-RAY RIBS W/CHEST - UNILATERAL PROCEDURE</t>
  </si>
  <si>
    <t>X-RAY SCAPULA - UNILATERAL PROCEDURE</t>
  </si>
  <si>
    <t>X-RAY SHOULDER 1 VIEW - BILATERAL PROCEDURE</t>
  </si>
  <si>
    <t>X-RAY SHOULDER 1 VIEW - UNILATERAL PROCEDURE</t>
  </si>
  <si>
    <t>X-RAY SHOULDER 2 VIEWS OR MORE - BILATERAL PROCEDURE</t>
  </si>
  <si>
    <t>X-RAY SHOULDER 2 VIEWS OR MORE - UNILATERAL PROCEDURE</t>
  </si>
  <si>
    <t>X-RAY TIBIA/FIBULA - BILATERAL PROCEDURE</t>
  </si>
  <si>
    <t>X-RAY TIBIA/FIBULA - UNILATERAL PROCEDURE</t>
  </si>
  <si>
    <t>X-RAY TOE(S) 2 VIEWS OR MORE - UNILATERAL PROCEDURE</t>
  </si>
  <si>
    <t>X-RAY WRIST 3 VIEWS OR MORE - BILATERAL PROCEDURE</t>
  </si>
  <si>
    <t>X-RAY WRIST 3 VIEWS OR MORE - UNILATERAL PROCEDURE</t>
  </si>
  <si>
    <t>X-RAY WRIST ANTEROPOSTERIOR/LATERAL - BILATERAL PROCEDURE</t>
  </si>
  <si>
    <t>X-RAY WRIST ANTEROPOSTERIOR/LATERAL - UNILATERAL PROCEDURE</t>
  </si>
  <si>
    <t>X-RAY UNILATERAL OPEN/CLOSED TEMPOROMANDIBULAR JOINT - UNILATERAL PROCEDURE</t>
  </si>
  <si>
    <t>X-RAY FOOT 3 VIEWS OR MORE - BILATERAL PROCEDURE</t>
  </si>
  <si>
    <t>X-RAY FOOT 3 VIEWS OR MORE - UNILATERAL PROCEDURE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</si>
</sst>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0" xfId="0" applyNumberFormat="1" applyFont="1" applyAlignment="1"/>
    <xf numFmtId="49" fontId="2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top" wrapText="1"/>
    </xf>
    <xf numFmtId="2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57948-2D67-4365-8F3E-FBE74F54302B}">
  <sheetPr>
    <pageSetUpPr fitToPage="1"/>
  </sheetPr>
  <dimension ref="A1:B109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08.42578125" bestFit="1" customWidth="1"/>
    <col min="2" max="2" width="22" style="6" customWidth="1"/>
  </cols>
  <sheetData>
    <row r="1" spans="1:2" x14ac:dyDescent="0.25">
      <c r="A1" s="2" t="s">
        <v>0</v>
      </c>
      <c r="B1" s="4" t="s">
        <v>1</v>
      </c>
    </row>
    <row r="2" spans="1:2" s="1" customFormat="1" ht="11.25" x14ac:dyDescent="0.2">
      <c r="A2" s="3" t="s">
        <v>5</v>
      </c>
      <c r="B2" s="5">
        <v>345</v>
      </c>
    </row>
    <row r="3" spans="1:2" s="1" customFormat="1" ht="11.25" x14ac:dyDescent="0.2">
      <c r="A3" s="3" t="s">
        <v>6</v>
      </c>
      <c r="B3" s="5">
        <v>246</v>
      </c>
    </row>
    <row r="4" spans="1:2" s="1" customFormat="1" ht="11.25" x14ac:dyDescent="0.2">
      <c r="A4" s="3" t="s">
        <v>40</v>
      </c>
      <c r="B4" s="5">
        <v>702</v>
      </c>
    </row>
    <row r="5" spans="1:2" s="1" customFormat="1" ht="11.25" x14ac:dyDescent="0.2">
      <c r="A5" s="3" t="s">
        <v>21</v>
      </c>
      <c r="B5" s="5">
        <v>1557</v>
      </c>
    </row>
    <row r="6" spans="1:2" s="1" customFormat="1" ht="11.25" x14ac:dyDescent="0.2">
      <c r="A6" s="3" t="s">
        <v>7</v>
      </c>
      <c r="B6" s="5">
        <v>556</v>
      </c>
    </row>
    <row r="7" spans="1:2" s="1" customFormat="1" ht="11.25" x14ac:dyDescent="0.2">
      <c r="A7" s="3" t="s">
        <v>11</v>
      </c>
      <c r="B7" s="5">
        <v>1191</v>
      </c>
    </row>
    <row r="8" spans="1:2" s="1" customFormat="1" ht="11.25" x14ac:dyDescent="0.2">
      <c r="A8" s="3" t="s">
        <v>10</v>
      </c>
      <c r="B8" s="5">
        <v>1595</v>
      </c>
    </row>
    <row r="9" spans="1:2" s="1" customFormat="1" ht="11.25" x14ac:dyDescent="0.2">
      <c r="A9" s="3" t="s">
        <v>81</v>
      </c>
      <c r="B9" s="5">
        <v>310</v>
      </c>
    </row>
    <row r="10" spans="1:2" s="1" customFormat="1" ht="11.25" x14ac:dyDescent="0.2">
      <c r="A10" s="3" t="s">
        <v>39</v>
      </c>
      <c r="B10" s="5">
        <v>973</v>
      </c>
    </row>
    <row r="11" spans="1:2" s="1" customFormat="1" ht="11.25" x14ac:dyDescent="0.2">
      <c r="A11" s="3" t="s">
        <v>53</v>
      </c>
      <c r="B11" s="5">
        <v>1286</v>
      </c>
    </row>
    <row r="12" spans="1:2" s="1" customFormat="1" ht="11.25" x14ac:dyDescent="0.2">
      <c r="A12" s="3" t="s">
        <v>2</v>
      </c>
      <c r="B12" s="5">
        <v>558</v>
      </c>
    </row>
    <row r="13" spans="1:2" s="1" customFormat="1" ht="11.25" x14ac:dyDescent="0.2">
      <c r="A13" s="3" t="s">
        <v>54</v>
      </c>
      <c r="B13" s="5">
        <v>676</v>
      </c>
    </row>
    <row r="14" spans="1:2" s="1" customFormat="1" ht="11.25" x14ac:dyDescent="0.2">
      <c r="A14" s="3" t="s">
        <v>55</v>
      </c>
      <c r="B14" s="5">
        <v>1094</v>
      </c>
    </row>
    <row r="15" spans="1:2" s="1" customFormat="1" ht="11.25" x14ac:dyDescent="0.2">
      <c r="A15" s="3" t="s">
        <v>4</v>
      </c>
      <c r="B15" s="5">
        <v>854</v>
      </c>
    </row>
    <row r="16" spans="1:2" s="1" customFormat="1" ht="11.25" x14ac:dyDescent="0.2">
      <c r="A16" s="3" t="s">
        <v>3</v>
      </c>
      <c r="B16" s="5">
        <v>986</v>
      </c>
    </row>
    <row r="17" spans="1:2" s="1" customFormat="1" ht="11.25" x14ac:dyDescent="0.2">
      <c r="A17" s="3" t="s">
        <v>57</v>
      </c>
      <c r="B17" s="5">
        <v>1321</v>
      </c>
    </row>
    <row r="18" spans="1:2" s="1" customFormat="1" ht="11.25" x14ac:dyDescent="0.2">
      <c r="A18" s="3" t="s">
        <v>58</v>
      </c>
      <c r="B18" s="5">
        <v>755</v>
      </c>
    </row>
    <row r="19" spans="1:2" s="1" customFormat="1" ht="11.25" x14ac:dyDescent="0.2">
      <c r="A19" s="3" t="s">
        <v>59</v>
      </c>
      <c r="B19" s="5">
        <v>1160</v>
      </c>
    </row>
    <row r="20" spans="1:2" s="1" customFormat="1" ht="11.25" x14ac:dyDescent="0.2">
      <c r="A20" s="3" t="s">
        <v>60</v>
      </c>
      <c r="B20" s="5">
        <v>663</v>
      </c>
    </row>
    <row r="21" spans="1:2" s="1" customFormat="1" ht="11.25" x14ac:dyDescent="0.2">
      <c r="A21" s="3" t="s">
        <v>51</v>
      </c>
      <c r="B21" s="5">
        <v>949</v>
      </c>
    </row>
    <row r="22" spans="1:2" s="1" customFormat="1" ht="11.25" x14ac:dyDescent="0.2">
      <c r="A22" s="3" t="s">
        <v>52</v>
      </c>
      <c r="B22" s="5">
        <v>1328</v>
      </c>
    </row>
    <row r="23" spans="1:2" s="1" customFormat="1" ht="11.25" x14ac:dyDescent="0.2">
      <c r="A23" s="3" t="s">
        <v>47</v>
      </c>
      <c r="B23" s="5">
        <v>282</v>
      </c>
    </row>
    <row r="24" spans="1:2" s="1" customFormat="1" ht="11.25" x14ac:dyDescent="0.2">
      <c r="A24" s="3" t="s">
        <v>61</v>
      </c>
      <c r="B24" s="5">
        <v>1353</v>
      </c>
    </row>
    <row r="25" spans="1:2" s="1" customFormat="1" ht="11.25" x14ac:dyDescent="0.2">
      <c r="A25" s="3" t="s">
        <v>62</v>
      </c>
      <c r="B25" s="5">
        <v>773</v>
      </c>
    </row>
    <row r="26" spans="1:2" s="1" customFormat="1" ht="11.25" x14ac:dyDescent="0.2">
      <c r="A26" s="3" t="s">
        <v>9</v>
      </c>
      <c r="B26" s="5">
        <v>820</v>
      </c>
    </row>
    <row r="27" spans="1:2" s="1" customFormat="1" ht="11.25" x14ac:dyDescent="0.2">
      <c r="A27" s="3" t="s">
        <v>12</v>
      </c>
      <c r="B27" s="5">
        <v>434</v>
      </c>
    </row>
    <row r="28" spans="1:2" s="1" customFormat="1" ht="11.25" x14ac:dyDescent="0.2">
      <c r="A28" s="3" t="s">
        <v>13</v>
      </c>
      <c r="B28" s="5">
        <v>541</v>
      </c>
    </row>
    <row r="29" spans="1:2" s="1" customFormat="1" ht="11.25" x14ac:dyDescent="0.2">
      <c r="A29" s="3" t="s">
        <v>14</v>
      </c>
      <c r="B29" s="5">
        <v>567</v>
      </c>
    </row>
    <row r="30" spans="1:2" s="1" customFormat="1" ht="11.25" x14ac:dyDescent="0.2">
      <c r="A30" s="3" t="s">
        <v>56</v>
      </c>
      <c r="B30" s="5">
        <v>743</v>
      </c>
    </row>
    <row r="31" spans="1:2" s="1" customFormat="1" ht="11.25" x14ac:dyDescent="0.2">
      <c r="A31" s="3" t="s">
        <v>63</v>
      </c>
      <c r="B31" s="5">
        <v>1350</v>
      </c>
    </row>
    <row r="32" spans="1:2" s="1" customFormat="1" ht="11.25" x14ac:dyDescent="0.2">
      <c r="A32" s="3" t="s">
        <v>64</v>
      </c>
      <c r="B32" s="5">
        <v>771</v>
      </c>
    </row>
    <row r="33" spans="1:2" s="1" customFormat="1" ht="11.25" x14ac:dyDescent="0.2">
      <c r="A33" s="3" t="s">
        <v>82</v>
      </c>
      <c r="B33" s="5">
        <v>794</v>
      </c>
    </row>
    <row r="34" spans="1:2" s="1" customFormat="1" ht="11.25" x14ac:dyDescent="0.2">
      <c r="A34" s="3" t="s">
        <v>67</v>
      </c>
      <c r="B34" s="5">
        <v>1149</v>
      </c>
    </row>
    <row r="35" spans="1:2" s="1" customFormat="1" ht="11.25" x14ac:dyDescent="0.2">
      <c r="A35" s="3" t="s">
        <v>68</v>
      </c>
      <c r="B35" s="5">
        <v>657</v>
      </c>
    </row>
    <row r="36" spans="1:2" s="1" customFormat="1" ht="11.25" x14ac:dyDescent="0.2">
      <c r="A36" s="3" t="s">
        <v>65</v>
      </c>
      <c r="B36" s="5">
        <v>1338</v>
      </c>
    </row>
    <row r="37" spans="1:2" s="1" customFormat="1" ht="11.25" x14ac:dyDescent="0.2">
      <c r="A37" s="3" t="s">
        <v>66</v>
      </c>
      <c r="B37" s="5">
        <v>765</v>
      </c>
    </row>
    <row r="38" spans="1:2" s="1" customFormat="1" ht="11.25" x14ac:dyDescent="0.2">
      <c r="A38" s="3" t="s">
        <v>15</v>
      </c>
      <c r="B38" s="5">
        <v>148</v>
      </c>
    </row>
    <row r="39" spans="1:2" s="1" customFormat="1" ht="11.25" x14ac:dyDescent="0.2">
      <c r="A39" s="3" t="s">
        <v>16</v>
      </c>
      <c r="B39" s="5">
        <v>380</v>
      </c>
    </row>
    <row r="40" spans="1:2" s="1" customFormat="1" ht="11.25" x14ac:dyDescent="0.2">
      <c r="A40" s="3" t="s">
        <v>17</v>
      </c>
      <c r="B40" s="5">
        <v>982</v>
      </c>
    </row>
    <row r="41" spans="1:2" s="1" customFormat="1" ht="11.25" x14ac:dyDescent="0.2">
      <c r="A41" s="3" t="s">
        <v>69</v>
      </c>
      <c r="B41" s="5">
        <v>1646</v>
      </c>
    </row>
    <row r="42" spans="1:2" s="1" customFormat="1" ht="11.25" x14ac:dyDescent="0.2">
      <c r="A42" s="3" t="s">
        <v>70</v>
      </c>
      <c r="B42" s="5">
        <v>941</v>
      </c>
    </row>
    <row r="43" spans="1:2" s="1" customFormat="1" ht="11.25" x14ac:dyDescent="0.2">
      <c r="A43" s="3" t="s">
        <v>71</v>
      </c>
      <c r="B43" s="5">
        <v>1060</v>
      </c>
    </row>
    <row r="44" spans="1:2" s="1" customFormat="1" ht="11.25" x14ac:dyDescent="0.2">
      <c r="A44" s="3" t="s">
        <v>72</v>
      </c>
      <c r="B44" s="5">
        <v>606</v>
      </c>
    </row>
    <row r="45" spans="1:2" s="1" customFormat="1" ht="11.25" x14ac:dyDescent="0.2">
      <c r="A45" s="3" t="s">
        <v>73</v>
      </c>
      <c r="B45" s="5">
        <v>1338</v>
      </c>
    </row>
    <row r="46" spans="1:2" s="1" customFormat="1" ht="11.25" x14ac:dyDescent="0.2">
      <c r="A46" s="3" t="s">
        <v>74</v>
      </c>
      <c r="B46" s="5">
        <v>765</v>
      </c>
    </row>
    <row r="47" spans="1:2" s="1" customFormat="1" ht="11.25" x14ac:dyDescent="0.2">
      <c r="A47" s="3" t="s">
        <v>108</v>
      </c>
      <c r="B47" s="5">
        <v>1556</v>
      </c>
    </row>
    <row r="48" spans="1:2" s="1" customFormat="1" ht="11.25" x14ac:dyDescent="0.2">
      <c r="A48" s="3" t="s">
        <v>109</v>
      </c>
      <c r="B48" s="5">
        <v>890</v>
      </c>
    </row>
    <row r="49" spans="1:2" s="1" customFormat="1" ht="11.25" x14ac:dyDescent="0.2">
      <c r="A49" s="3" t="s">
        <v>75</v>
      </c>
      <c r="B49" s="5">
        <v>1091</v>
      </c>
    </row>
    <row r="50" spans="1:2" s="1" customFormat="1" ht="11.25" x14ac:dyDescent="0.2">
      <c r="A50" s="3" t="s">
        <v>76</v>
      </c>
      <c r="B50" s="5">
        <v>623</v>
      </c>
    </row>
    <row r="51" spans="1:2" s="1" customFormat="1" ht="11.25" x14ac:dyDescent="0.2">
      <c r="A51" s="3" t="s">
        <v>77</v>
      </c>
      <c r="B51" s="5">
        <v>1158</v>
      </c>
    </row>
    <row r="52" spans="1:2" s="1" customFormat="1" ht="11.25" x14ac:dyDescent="0.2">
      <c r="A52" s="3" t="s">
        <v>78</v>
      </c>
      <c r="B52" s="5">
        <v>661</v>
      </c>
    </row>
    <row r="53" spans="1:2" s="1" customFormat="1" ht="11.25" x14ac:dyDescent="0.2">
      <c r="A53" s="3" t="s">
        <v>79</v>
      </c>
      <c r="B53" s="5">
        <v>1237</v>
      </c>
    </row>
    <row r="54" spans="1:2" s="1" customFormat="1" ht="11.25" x14ac:dyDescent="0.2">
      <c r="A54" s="3" t="s">
        <v>80</v>
      </c>
      <c r="B54" s="5">
        <v>707</v>
      </c>
    </row>
    <row r="55" spans="1:2" s="1" customFormat="1" ht="11.25" x14ac:dyDescent="0.2">
      <c r="A55" s="3" t="s">
        <v>83</v>
      </c>
      <c r="B55" s="5">
        <v>756</v>
      </c>
    </row>
    <row r="56" spans="1:2" s="1" customFormat="1" ht="11.25" x14ac:dyDescent="0.2">
      <c r="A56" s="3" t="s">
        <v>84</v>
      </c>
      <c r="B56" s="5">
        <v>432</v>
      </c>
    </row>
    <row r="57" spans="1:2" s="1" customFormat="1" ht="11.25" x14ac:dyDescent="0.2">
      <c r="A57" s="3" t="s">
        <v>87</v>
      </c>
      <c r="B57" s="5">
        <v>1194</v>
      </c>
    </row>
    <row r="58" spans="1:2" s="1" customFormat="1" ht="11.25" x14ac:dyDescent="0.2">
      <c r="A58" s="3" t="s">
        <v>88</v>
      </c>
      <c r="B58" s="5">
        <v>682</v>
      </c>
    </row>
    <row r="59" spans="1:2" s="1" customFormat="1" ht="11.25" x14ac:dyDescent="0.2">
      <c r="A59" s="3" t="s">
        <v>89</v>
      </c>
      <c r="B59" s="5">
        <v>1621</v>
      </c>
    </row>
    <row r="60" spans="1:2" s="1" customFormat="1" ht="11.25" x14ac:dyDescent="0.2">
      <c r="A60" s="3" t="s">
        <v>90</v>
      </c>
      <c r="B60" s="5">
        <v>926</v>
      </c>
    </row>
    <row r="61" spans="1:2" s="1" customFormat="1" ht="11.25" x14ac:dyDescent="0.2">
      <c r="A61" s="3" t="s">
        <v>91</v>
      </c>
      <c r="B61" s="5">
        <v>1752</v>
      </c>
    </row>
    <row r="62" spans="1:2" s="1" customFormat="1" ht="11.25" x14ac:dyDescent="0.2">
      <c r="A62" s="3" t="s">
        <v>92</v>
      </c>
      <c r="B62" s="5">
        <v>1002</v>
      </c>
    </row>
    <row r="63" spans="1:2" s="1" customFormat="1" ht="11.25" x14ac:dyDescent="0.2">
      <c r="A63" s="3" t="s">
        <v>20</v>
      </c>
      <c r="B63" s="5">
        <v>353</v>
      </c>
    </row>
    <row r="64" spans="1:2" s="1" customFormat="1" ht="11.25" x14ac:dyDescent="0.2">
      <c r="A64" s="3" t="s">
        <v>85</v>
      </c>
      <c r="B64" s="5">
        <v>451</v>
      </c>
    </row>
    <row r="65" spans="1:2" s="1" customFormat="1" ht="11.25" x14ac:dyDescent="0.2">
      <c r="A65" s="3" t="s">
        <v>23</v>
      </c>
      <c r="B65" s="5">
        <v>876</v>
      </c>
    </row>
    <row r="66" spans="1:2" s="1" customFormat="1" ht="11.25" x14ac:dyDescent="0.2">
      <c r="A66" s="3" t="s">
        <v>22</v>
      </c>
      <c r="B66" s="5">
        <v>1018</v>
      </c>
    </row>
    <row r="67" spans="1:2" s="1" customFormat="1" ht="11.25" x14ac:dyDescent="0.2">
      <c r="A67" s="3" t="s">
        <v>24</v>
      </c>
      <c r="B67" s="5">
        <v>1141</v>
      </c>
    </row>
    <row r="68" spans="1:2" s="1" customFormat="1" ht="11.25" x14ac:dyDescent="0.2">
      <c r="A68" s="3" t="s">
        <v>25</v>
      </c>
      <c r="B68" s="5">
        <v>725</v>
      </c>
    </row>
    <row r="69" spans="1:2" s="1" customFormat="1" ht="11.25" x14ac:dyDescent="0.2">
      <c r="A69" s="3" t="s">
        <v>26</v>
      </c>
      <c r="B69" s="5">
        <v>872</v>
      </c>
    </row>
    <row r="70" spans="1:2" s="1" customFormat="1" ht="11.25" x14ac:dyDescent="0.2">
      <c r="A70" s="3" t="s">
        <v>27</v>
      </c>
      <c r="B70" s="5">
        <v>757</v>
      </c>
    </row>
    <row r="71" spans="1:2" s="1" customFormat="1" ht="11.25" x14ac:dyDescent="0.2">
      <c r="A71" s="3" t="s">
        <v>18</v>
      </c>
      <c r="B71" s="5">
        <v>342</v>
      </c>
    </row>
    <row r="72" spans="1:2" s="1" customFormat="1" ht="11.25" x14ac:dyDescent="0.2">
      <c r="A72" s="3" t="s">
        <v>28</v>
      </c>
      <c r="B72" s="5">
        <v>424</v>
      </c>
    </row>
    <row r="73" spans="1:2" s="1" customFormat="1" ht="11.25" x14ac:dyDescent="0.2">
      <c r="A73" s="3" t="s">
        <v>29</v>
      </c>
      <c r="B73" s="5">
        <v>428</v>
      </c>
    </row>
    <row r="74" spans="1:2" s="1" customFormat="1" ht="11.25" x14ac:dyDescent="0.2">
      <c r="A74" s="3" t="s">
        <v>30</v>
      </c>
      <c r="B74" s="5">
        <v>1156</v>
      </c>
    </row>
    <row r="75" spans="1:2" s="1" customFormat="1" ht="11.25" x14ac:dyDescent="0.2">
      <c r="A75" s="3" t="s">
        <v>19</v>
      </c>
      <c r="B75" s="5">
        <v>935</v>
      </c>
    </row>
    <row r="76" spans="1:2" s="1" customFormat="1" ht="11.25" x14ac:dyDescent="0.2">
      <c r="A76" s="3" t="s">
        <v>93</v>
      </c>
      <c r="B76" s="5">
        <v>862</v>
      </c>
    </row>
    <row r="77" spans="1:2" s="1" customFormat="1" ht="11.25" x14ac:dyDescent="0.2">
      <c r="A77" s="3" t="s">
        <v>31</v>
      </c>
      <c r="B77" s="5">
        <v>649</v>
      </c>
    </row>
    <row r="78" spans="1:2" s="1" customFormat="1" ht="11.25" x14ac:dyDescent="0.2">
      <c r="A78" s="3" t="s">
        <v>32</v>
      </c>
      <c r="B78" s="5">
        <v>709</v>
      </c>
    </row>
    <row r="79" spans="1:2" s="1" customFormat="1" ht="11.25" x14ac:dyDescent="0.2">
      <c r="A79" s="3" t="s">
        <v>94</v>
      </c>
      <c r="B79" s="5">
        <v>933</v>
      </c>
    </row>
    <row r="80" spans="1:2" s="1" customFormat="1" ht="11.25" x14ac:dyDescent="0.2">
      <c r="A80" s="3" t="s">
        <v>35</v>
      </c>
      <c r="B80" s="5">
        <v>467</v>
      </c>
    </row>
    <row r="81" spans="1:2" s="1" customFormat="1" ht="11.25" x14ac:dyDescent="0.2">
      <c r="A81" s="3" t="s">
        <v>36</v>
      </c>
      <c r="B81" s="5">
        <v>560</v>
      </c>
    </row>
    <row r="82" spans="1:2" s="1" customFormat="1" ht="11.25" x14ac:dyDescent="0.2">
      <c r="A82" s="3" t="s">
        <v>33</v>
      </c>
      <c r="B82" s="5">
        <v>645</v>
      </c>
    </row>
    <row r="83" spans="1:2" s="1" customFormat="1" ht="11.25" x14ac:dyDescent="0.2">
      <c r="A83" s="3" t="s">
        <v>95</v>
      </c>
      <c r="B83" s="5">
        <v>842</v>
      </c>
    </row>
    <row r="84" spans="1:2" x14ac:dyDescent="0.25">
      <c r="A84" s="3" t="s">
        <v>34</v>
      </c>
      <c r="B84" s="5">
        <v>630</v>
      </c>
    </row>
    <row r="85" spans="1:2" x14ac:dyDescent="0.25">
      <c r="A85" s="3" t="s">
        <v>96</v>
      </c>
      <c r="B85" s="5">
        <v>687</v>
      </c>
    </row>
    <row r="86" spans="1:2" x14ac:dyDescent="0.25">
      <c r="A86" s="3" t="s">
        <v>97</v>
      </c>
      <c r="B86" s="5">
        <v>392</v>
      </c>
    </row>
    <row r="87" spans="1:2" x14ac:dyDescent="0.25">
      <c r="A87" s="3" t="s">
        <v>98</v>
      </c>
      <c r="B87" s="5">
        <v>1742</v>
      </c>
    </row>
    <row r="88" spans="1:2" x14ac:dyDescent="0.25">
      <c r="A88" s="3" t="s">
        <v>99</v>
      </c>
      <c r="B88" s="5">
        <v>995</v>
      </c>
    </row>
    <row r="89" spans="1:2" x14ac:dyDescent="0.25">
      <c r="A89" s="3" t="s">
        <v>37</v>
      </c>
      <c r="B89" s="5">
        <v>274</v>
      </c>
    </row>
    <row r="90" spans="1:2" x14ac:dyDescent="0.25">
      <c r="A90" s="3" t="s">
        <v>38</v>
      </c>
      <c r="B90" s="5">
        <v>997</v>
      </c>
    </row>
    <row r="91" spans="1:2" x14ac:dyDescent="0.25">
      <c r="A91" s="3" t="s">
        <v>41</v>
      </c>
      <c r="B91" s="5">
        <v>646</v>
      </c>
    </row>
    <row r="92" spans="1:2" x14ac:dyDescent="0.25">
      <c r="A92" s="3" t="s">
        <v>42</v>
      </c>
      <c r="B92" s="5">
        <v>901</v>
      </c>
    </row>
    <row r="93" spans="1:2" x14ac:dyDescent="0.25">
      <c r="A93" s="3" t="s">
        <v>43</v>
      </c>
      <c r="B93" s="5">
        <v>1690</v>
      </c>
    </row>
    <row r="94" spans="1:2" x14ac:dyDescent="0.25">
      <c r="A94" s="3" t="s">
        <v>44</v>
      </c>
      <c r="B94" s="5">
        <v>874</v>
      </c>
    </row>
    <row r="95" spans="1:2" x14ac:dyDescent="0.25">
      <c r="A95" s="3" t="s">
        <v>8</v>
      </c>
      <c r="B95" s="5">
        <v>699</v>
      </c>
    </row>
    <row r="96" spans="1:2" x14ac:dyDescent="0.25">
      <c r="A96" s="3" t="s">
        <v>45</v>
      </c>
      <c r="B96" s="5">
        <v>353</v>
      </c>
    </row>
    <row r="97" spans="1:2" x14ac:dyDescent="0.25">
      <c r="A97" s="3" t="s">
        <v>46</v>
      </c>
      <c r="B97" s="5">
        <v>422</v>
      </c>
    </row>
    <row r="98" spans="1:2" x14ac:dyDescent="0.25">
      <c r="A98" s="3" t="s">
        <v>49</v>
      </c>
      <c r="B98" s="5">
        <v>529</v>
      </c>
    </row>
    <row r="99" spans="1:2" x14ac:dyDescent="0.25">
      <c r="A99" s="3" t="s">
        <v>48</v>
      </c>
      <c r="B99" s="5">
        <v>427</v>
      </c>
    </row>
    <row r="100" spans="1:2" x14ac:dyDescent="0.25">
      <c r="A100" s="3" t="s">
        <v>50</v>
      </c>
      <c r="B100" s="5">
        <v>448</v>
      </c>
    </row>
    <row r="101" spans="1:2" x14ac:dyDescent="0.25">
      <c r="A101" s="3" t="s">
        <v>100</v>
      </c>
      <c r="B101" s="5">
        <v>1408</v>
      </c>
    </row>
    <row r="102" spans="1:2" x14ac:dyDescent="0.25">
      <c r="A102" s="3" t="s">
        <v>101</v>
      </c>
      <c r="B102" s="5">
        <v>804</v>
      </c>
    </row>
    <row r="103" spans="1:2" x14ac:dyDescent="0.25">
      <c r="A103" s="3" t="s">
        <v>102</v>
      </c>
      <c r="B103" s="5">
        <v>673</v>
      </c>
    </row>
    <row r="104" spans="1:2" x14ac:dyDescent="0.25">
      <c r="A104" s="3" t="s">
        <v>107</v>
      </c>
      <c r="B104" s="5">
        <v>188</v>
      </c>
    </row>
    <row r="105" spans="1:2" x14ac:dyDescent="0.25">
      <c r="A105" s="3" t="s">
        <v>86</v>
      </c>
      <c r="B105" s="5">
        <v>687</v>
      </c>
    </row>
    <row r="106" spans="1:2" x14ac:dyDescent="0.25">
      <c r="A106" s="3" t="s">
        <v>103</v>
      </c>
      <c r="B106" s="5">
        <v>1253</v>
      </c>
    </row>
    <row r="107" spans="1:2" x14ac:dyDescent="0.25">
      <c r="A107" s="3" t="s">
        <v>104</v>
      </c>
      <c r="B107" s="5">
        <v>716</v>
      </c>
    </row>
    <row r="108" spans="1:2" x14ac:dyDescent="0.25">
      <c r="A108" s="3" t="s">
        <v>105</v>
      </c>
      <c r="B108" s="5">
        <v>671</v>
      </c>
    </row>
    <row r="109" spans="1:2" x14ac:dyDescent="0.25">
      <c r="A109" s="3" t="s">
        <v>106</v>
      </c>
      <c r="B109" s="5">
        <v>383</v>
      </c>
    </row>
  </sheetData>
  <autoFilter ref="A1:B109" xr:uid="{AC301CE1-3589-490F-B972-DE4D29B69A57}"/>
  <sortState xmlns:xlrd2="http://schemas.microsoft.com/office/spreadsheetml/2017/richdata2" ref="A2:B109">
    <sortCondition ref="A2:A109"/>
  </sortState>
  <conditionalFormatting sqref="A2:A109">
    <cfRule type="duplicateValues" dxfId="1" priority="1"/>
  </conditionalFormatting>
  <conditionalFormatting sqref="A1 A110:A1048576">
    <cfRule type="duplicateValues" dxfId="0" priority="4"/>
  </conditionalFormatting>
  <pageMargins left="0.7" right="0.7" top="0.75" bottom="0.75" header="0.3" footer="0.3"/>
  <pageSetup scale="9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INTEGRIS PAV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Quinn, Tamara Elaine</dc:creator>
  <cp:lastModifiedBy>Quinn, Tamara Elaine</cp:lastModifiedBy>
  <cp:lastPrinted>2020-01-27T18:51:44Z</cp:lastPrinted>
  <dcterms:created xsi:type="dcterms:W3CDTF">2019-11-19T22:26:08Z</dcterms:created>
  <dcterms:modified xsi:type="dcterms:W3CDTF">2020-09-30T02:23:17Z</dcterms:modified>
</cp:coreProperties>
</file>